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3" sheetId="1" r:id="rId1"/>
  </sheets>
  <definedNames>
    <definedName name="_xlnm.Print_Area" localSheetId="0">'Приложение3'!$A$1:$B$24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<sst xmlns="http://schemas.openxmlformats.org/spreadsheetml/2006/main" count="18" uniqueCount="18">
  <si>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к решению Думы </t>
  </si>
  <si>
    <t xml:space="preserve">Наименование </t>
  </si>
  <si>
    <t>Сумма, руб.</t>
  </si>
  <si>
    <t>ИТОГО:</t>
  </si>
  <si>
    <t>Катарбейского муниципального образования</t>
  </si>
  <si>
    <t>Глава Катарбейского</t>
  </si>
  <si>
    <t xml:space="preserve">Субсидия на реализацию мероприятий перечня проектов народных инициатив </t>
  </si>
  <si>
    <t>БЕЗВОЗМЕЗДНЫЕ ПОСТУПЛЕНИЯ В БЮДЖЕТ МУНИЦИПАЛЬНОГО ОБРАЗОВАНИЯ НА 2022 ГОД.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</si>
  <si>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</si>
  <si>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Субвенция на осуществление первичного воинского учета на территориях, где отсутствуют военные комиссариаты</t>
  </si>
  <si>
    <t>Приложение № 3</t>
  </si>
  <si>
    <t>Из бюджета муниципального района</t>
  </si>
  <si>
    <t>Дотация на выравнивание за счет средств субвенции по расчету и предоставлению дотаций поселениям</t>
  </si>
  <si>
    <t xml:space="preserve">Дотация на выравнивание бюджетной обеспеченности поселений </t>
  </si>
  <si>
    <t>Иные МБТ на решение вопросов местного значения поселений</t>
  </si>
  <si>
    <t>За счет средств областного и федерального бюджетов</t>
  </si>
  <si>
    <t>муниципального образования:                                                                          Л.С. Третьякова</t>
  </si>
  <si>
    <t>№ 19 от   “30 ”  декабря  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</si>
</sst>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75" zoomScalePageLayoutView="0" workbookViewId="0" topLeftCell="A7">
      <selection activeCell="A5" sqref="A5:C5"/>
    </sheetView>
  </sheetViews>
  <sheetFormatPr defaultColWidth="9.00390625" defaultRowHeight="12.75"/>
  <cols>
    <col min="1" max="1" width="81.75390625" style="0" customWidth="1"/>
    <col min="2" max="2" width="17.25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8" t="s">
        <v>10</v>
      </c>
      <c r="C2" s="18"/>
      <c r="D2" s="2"/>
      <c r="E2" s="2"/>
      <c r="F2" s="2"/>
      <c r="G2" s="2"/>
      <c r="H2" s="2"/>
    </row>
    <row r="3" spans="1:8" ht="15">
      <c r="A3" s="1"/>
      <c r="B3" s="18" t="s">
        <v>0</v>
      </c>
      <c r="C3" s="18"/>
      <c r="D3" s="2"/>
      <c r="E3" s="2"/>
      <c r="F3" s="2"/>
      <c r="G3" s="2"/>
      <c r="H3" s="2"/>
    </row>
    <row r="4" spans="1:8" ht="15">
      <c r="A4" s="18" t="s">
        <v>4</v>
      </c>
      <c r="B4" s="18"/>
      <c r="C4" s="18"/>
      <c r="D4" s="2"/>
      <c r="E4" s="2"/>
      <c r="F4" s="2"/>
      <c r="G4" s="2"/>
      <c r="H4" s="2"/>
    </row>
    <row r="5" spans="1:8" ht="15">
      <c r="A5" s="18" t="s">
        <v>17</v>
      </c>
      <c r="B5" s="18"/>
      <c r="C5" s="18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7" t="s">
        <v>7</v>
      </c>
      <c r="B8" s="17"/>
      <c r="C8" s="3"/>
      <c r="D8" s="3"/>
      <c r="E8" s="3"/>
      <c r="F8" s="3"/>
      <c r="G8" s="3"/>
      <c r="H8" s="3"/>
    </row>
    <row r="9" spans="1:8" ht="15">
      <c r="A9" s="1"/>
      <c r="B9" s="17"/>
      <c r="C9" s="17"/>
      <c r="D9" s="17"/>
      <c r="E9" s="17"/>
      <c r="F9" s="17"/>
      <c r="G9" s="17"/>
      <c r="H9" s="17"/>
    </row>
    <row r="10" spans="1:2" ht="18.75" customHeight="1">
      <c r="A10" s="5" t="s">
        <v>1</v>
      </c>
      <c r="B10" s="6" t="s">
        <v>2</v>
      </c>
    </row>
    <row r="11" spans="1:2" ht="20.25" customHeight="1">
      <c r="A11" s="5" t="s">
        <v>11</v>
      </c>
      <c r="B11" s="14">
        <f>SUM(B12:B14)</f>
        <v>11872900</v>
      </c>
    </row>
    <row r="12" spans="1:2" ht="30">
      <c r="A12" s="15" t="s">
        <v>12</v>
      </c>
      <c r="B12" s="11">
        <v>10619900</v>
      </c>
    </row>
    <row r="13" spans="1:2" ht="15">
      <c r="A13" s="15" t="s">
        <v>13</v>
      </c>
      <c r="B13" s="11">
        <v>982600</v>
      </c>
    </row>
    <row r="14" spans="1:2" ht="15">
      <c r="A14" s="15" t="s">
        <v>14</v>
      </c>
      <c r="B14" s="11">
        <v>270400</v>
      </c>
    </row>
    <row r="15" spans="1:2" ht="19.5" customHeight="1">
      <c r="A15" s="16" t="s">
        <v>15</v>
      </c>
      <c r="B15" s="8">
        <f>SUM(B16:B18)</f>
        <v>552300</v>
      </c>
    </row>
    <row r="16" spans="1:2" ht="15">
      <c r="A16" s="10" t="s">
        <v>6</v>
      </c>
      <c r="B16" s="12">
        <v>400000</v>
      </c>
    </row>
    <row r="17" spans="1:2" ht="75">
      <c r="A17" s="13" t="s">
        <v>8</v>
      </c>
      <c r="B17" s="12">
        <v>700</v>
      </c>
    </row>
    <row r="18" spans="1:2" ht="30">
      <c r="A18" s="10" t="s">
        <v>9</v>
      </c>
      <c r="B18" s="12">
        <v>151600</v>
      </c>
    </row>
    <row r="19" spans="1:2" ht="19.5" customHeight="1">
      <c r="A19" s="7" t="s">
        <v>3</v>
      </c>
      <c r="B19" s="9">
        <f>B11+B15</f>
        <v>12425200</v>
      </c>
    </row>
    <row r="22" ht="15.75">
      <c r="A22" s="4" t="s">
        <v>5</v>
      </c>
    </row>
    <row r="23" ht="15.75">
      <c r="A23" s="4" t="s">
        <v>16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2022-12-30T00:46:58Z</cp:lastPrinted>
  <dcterms:created xsi:type="dcterms:W3CDTF">2007-11-29T07:44:01Z</dcterms:created>
  <dcterms:modified xsi:type="dcterms:W3CDTF">2022-12-30T00:47:01Z</dcterms:modified>
  <cp:category/>
  <cp:version/>
  <cp:contentType/>
  <cp:contentStatus/>
</cp:coreProperties>
</file>